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440" windowHeight="12435" tabRatio="486"/>
  </bookViews>
  <sheets>
    <sheet name="Лист1" sheetId="1" r:id="rId1"/>
  </sheets>
  <definedNames>
    <definedName name="_xlnm.Print_Area" localSheetId="0">Лист1!$B$2:$U$25</definedName>
  </definedNames>
  <calcPr calcId="124519"/>
</workbook>
</file>

<file path=xl/sharedStrings.xml><?xml version="1.0" encoding="utf-8"?>
<sst xmlns="http://schemas.openxmlformats.org/spreadsheetml/2006/main" count="300" uniqueCount="198">
  <si>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</si>
  <si>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</si>
  <si>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</si>
  <si>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</si>
  <si>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</si>
  <si>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</si>
  <si>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</si>
  <si>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</si>
  <si>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</si>
  <si>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</si>
  <si>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</si>
  <si>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</si>
  <si>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</si>
  <si>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</si>
  <si>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</si>
  <si>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</si>
  <si>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</si>
  <si>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</si>
  <si>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</si>
  <si>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</si>
  <si>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</si>
  <si>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</si>
  <si>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</si>
  <si>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</si>
  <si>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</si>
  <si>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</si>
  <si>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</si>
  <si>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</si>
  <si>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</si>
  <si>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</si>
  <si>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</si>
  <si>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</si>
  <si>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</si>
  <si>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</si>
  <si>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</si>
  <si>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</si>
  <si>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</si>
  <si>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</si>
  <si>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</si>
  <si>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</si>
  <si>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</si>
  <si>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</si>
  <si>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</si>
  <si>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</si>
  <si>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</si>
  <si>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</si>
  <si>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</si>
  <si>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</si>
  <si>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</si>
  <si>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</si>
  <si>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</si>
  <si>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</si>
  <si>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</si>
  <si>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</si>
  <si>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</si>
  <si>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</si>
  <si>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Садоводческое некоммерческое товарищество "Летний сад"</t>
  </si>
  <si>
    <t>Общество с ограниченной ответственностью "Экспромт"</t>
  </si>
  <si>
    <t>Общество с ограниченной ответственностью "ЭнергомашКапитал"</t>
  </si>
  <si>
    <t>Общество с ограниченной ответственностью "Маркетинг-Технологии - Менеджмент"</t>
  </si>
  <si>
    <t>Федеральное автономное учреждение "Российский дорожный научно-исследовательский институт"</t>
  </si>
  <si>
    <t>Общество с ограниченной ответственностью "Южная строительная компания"</t>
  </si>
  <si>
    <t>Закрытое акционерное общество "Донэнергомонтаж"</t>
  </si>
  <si>
    <t>Частное образовательное учреждение дополнительного и дополнительного профессионального образования "Школа автомобилиста"</t>
  </si>
  <si>
    <t>Общество с ограниченной ответственностью "Дриада"</t>
  </si>
  <si>
    <t>Акционерное общество "Инжиниринговая компания "АЭМ-технологии"</t>
  </si>
  <si>
    <t>Акционерное общество "Атомэнергоремонт"</t>
  </si>
  <si>
    <t>Закрытое акционерное общество научно-производственная компания "Эталон"</t>
  </si>
  <si>
    <t>Акционерное общество "Пром-Энерго-Комплект"</t>
  </si>
  <si>
    <t>Общество с ограниченной ответственностью "Волгодонская АЭС-сервис"</t>
  </si>
  <si>
    <t>Общество с ограниченной ответственностью "Атомспецсервис"</t>
  </si>
  <si>
    <t>Акционерное общество "Атоммашэкспорт"</t>
  </si>
  <si>
    <t>Общество с ограниченной ответственностью НК "Волго-Дон"</t>
  </si>
  <si>
    <t>Федеральное государственное бюджетное учреждение"Управление мелиорации земель и сельскохозяйственного водоснабжения по Ростовской области"</t>
  </si>
  <si>
    <t>Общество с ограниченной ответственностью  Научно-производственное объединение  "НИИПАВ"</t>
  </si>
  <si>
    <t>Общество с ограниченной ответственностью "Ванта"</t>
  </si>
  <si>
    <t>Общество с ограниченной ответственностью "Югпромсервис"</t>
  </si>
  <si>
    <t>Общество с ограниченной ответственностью "Производственное объединение "Дондорстрой"</t>
  </si>
  <si>
    <t>Общество с ограниченной ответственностью "Дон Гермес"</t>
  </si>
  <si>
    <t>Общество с ограниченной ответственностью "Волгодонской элеватор"</t>
  </si>
  <si>
    <t>Общество с ограниченной ответственностью "ЕвроХим-ВолгаКалий"</t>
  </si>
  <si>
    <t>Общество с ограниченной ответственностью МУ № 4 корпорации "ЭСКМ"</t>
  </si>
  <si>
    <t>Общество с ограниченной ответственностью завод "Алпас"</t>
  </si>
  <si>
    <t>ООО "Партнер-Авто"</t>
  </si>
  <si>
    <t>Закрытое акционерное общество "Югэлектро-4"</t>
  </si>
  <si>
    <t>Общество с ограниченной ответственностью "Сказка"</t>
  </si>
  <si>
    <t>Закрытое акционерное общество "Сельскохозяйственное предприятие "Лазоревый"</t>
  </si>
  <si>
    <t>Потребительский гаражно-строительный кооператив "АндРус"</t>
  </si>
  <si>
    <t>Потребительский кооператив "Перекресток"</t>
  </si>
  <si>
    <t>Общество с ограниченной ответственностью  "Донской универсам"</t>
  </si>
  <si>
    <t>Общество с ограниченной ответственностью "Импульс"</t>
  </si>
  <si>
    <t>347360, Ростовская область, г. Волгодонск</t>
  </si>
  <si>
    <t>347380, Ростовская область, гор. Волгодонск, ул. Дружбы, 10, 97</t>
  </si>
  <si>
    <t>121019, город Москва, переулок Знаменский Б., 4, офис 13</t>
  </si>
  <si>
    <t>347360, Ростовская область, город Волгодонск, Заводская 8-я улица, 23</t>
  </si>
  <si>
    <t>125493, город Москва, Смольная улица, 2</t>
  </si>
  <si>
    <t>347371, Ростовская область, гор.Волгодонск, бул. Великой Победы, 13</t>
  </si>
  <si>
    <t>347375, Ростовская область, город Волгодонск, проспект Курчатова, 55</t>
  </si>
  <si>
    <t>347360, Ростовская область, город Волгодонск, проспект Строителей, дом 41</t>
  </si>
  <si>
    <t>347360, Ростовская область, город Волгодонск, Заводская 7-я улица, 42</t>
  </si>
  <si>
    <t>196650, город Санкт-Петербург, город Колпино, Финляндская улица, дом 13 литер вм, помещение 469</t>
  </si>
  <si>
    <t>115432, город Москва, Проектируемый 4062-й проезд, дом 6 строение 2, помещение 26 (этаж 4)</t>
  </si>
  <si>
    <t>347360, Ростовская область, город Волгодонск, Заводская 6-я улица, 25</t>
  </si>
  <si>
    <t>347360, Ростовская область, город Волгодонск, Заводская 6-я улица, 29</t>
  </si>
  <si>
    <t>347388, Ростовская область, город Волгодонск, дом 28</t>
  </si>
  <si>
    <t>347360, Ростовская область, г.Волгодонск, ул.Заводская 8-я, д.9</t>
  </si>
  <si>
    <t>347387, Ростовская область, город Волгодонск, улица К.Маркса, дом 44</t>
  </si>
  <si>
    <t>366328, республика Чеченская, Шалинский район, город Шали, улица А-Х.Кадырова, дом 37</t>
  </si>
  <si>
    <t>344038, Ростовская область, город Ростов-на-Дону, проспект Михаила Нагибина, дом 14-а</t>
  </si>
  <si>
    <t>347366, Ростовская область, город Волгодонск, улица Химиков, 62</t>
  </si>
  <si>
    <t>347366, Ростовская область, город Волгодонск, улица Химиков, 21</t>
  </si>
  <si>
    <t>344011, Ростовская область, город Ростов-на-Дону, Доломановский переулок, 70д-9, 3</t>
  </si>
  <si>
    <t>344010, Ростовская область, город Ростов-на-Дону, улица Тельмана, дом 73/94 литер а</t>
  </si>
  <si>
    <t>347360, Ростовская область, город Волгодонск, Бетонная улица, 1</t>
  </si>
  <si>
    <t>347366, Ростовская область, город Волгодонск, Портовая улица, 1 А</t>
  </si>
  <si>
    <t>404354, Волгоградская область, Котельниковский район, город Котельниково, улица Ленина, 7</t>
  </si>
  <si>
    <t>347360, Ростовская область, г.Волгодонск, ул. Степная, 16 а</t>
  </si>
  <si>
    <t>347360, Ростовская область, г. Волгодонск, ул. Степная, 30</t>
  </si>
  <si>
    <t>347380, Ростовская область, г. Волгодонск, ул. Дружбы, 4</t>
  </si>
  <si>
    <t>347360, Ростовская область, г. Волгодонск, ул. Энтузиастов, 10</t>
  </si>
  <si>
    <t>347360, Ростовская область, г. Волгодонск, ул. Степная, 2</t>
  </si>
  <si>
    <t>347360, Ростовская область, г. Волгодонск, просп.Мира, 48</t>
  </si>
  <si>
    <t>347360, Ростовская область, г. Волгодонск, просп.Мира, 15</t>
  </si>
  <si>
    <t>344000, г.Ростов-на-Дону, ул.Малиновского, д.216</t>
  </si>
  <si>
    <t>347360, Ростовская область, г.Волгодонск, ул.Степная, 88</t>
  </si>
  <si>
    <t>347368, Ростовская область, г.Волгодонск, ул. Радужная, строение 2</t>
  </si>
  <si>
    <t>347368, Ростовская область, г. Волгодонск, Цимлянское шоссе</t>
  </si>
  <si>
    <t>347360, Ростовская область, г. Волгодонск, ш.Октябрьское, 12-е</t>
  </si>
  <si>
    <t>347360, Ростовская область, г. Волгодонск, ул.7-я Заводская, 84</t>
  </si>
  <si>
    <t>347360, Ростовская область, гор. Волгодонск, Заводская 2-я ул., 11</t>
  </si>
  <si>
    <t xml:space="preserve">Ростовская область, город Волгодонск, Заводская 2-я улица, 27 </t>
  </si>
  <si>
    <t>Ростовская область, город Волгодонск, Заводская 8-я улица, 23-а</t>
  </si>
  <si>
    <t>Ростовская область, город Волгодонск, Заводская 7-я улица, 46</t>
  </si>
  <si>
    <t xml:space="preserve">Ростовская область, город Волгодонск, шс.Жуковское, 10 </t>
  </si>
  <si>
    <t xml:space="preserve">Ростовская область, город Волгодонск, шс.Жуковское, 38 </t>
  </si>
  <si>
    <t>Ростовская область, город Волгодонск, Заводская 6-я улица, 25</t>
  </si>
  <si>
    <t>Ростовская область, город Волгодонск, Заводская 6-я улица, 29</t>
  </si>
  <si>
    <t xml:space="preserve">Ростовская область, город Волгодонск, ш. Жуковское, 15 </t>
  </si>
  <si>
    <t xml:space="preserve">Ростовская область, город Волгодонск, Заводская 8-я, 23и </t>
  </si>
  <si>
    <t>Ростовская область, город Волгодонск, пр-т Курчатова, 44</t>
  </si>
  <si>
    <t>Ростовская область, г. Волгодонск, шс. Ростовское, 43</t>
  </si>
  <si>
    <t xml:space="preserve">Ростовская область, г. Волгодонск,пер. Маяковского, 6 </t>
  </si>
  <si>
    <t>Ростовская область, город Волгодонск, ул.Химиков, 21</t>
  </si>
  <si>
    <t>Ростовская область, город Волгодонск, ул.Окружная, 9</t>
  </si>
  <si>
    <t>Ростовская область, город Волгодонск, шс.Цимлянское, 31</t>
  </si>
  <si>
    <t>347366, Ростовская область, город Волгодонск, Портовая улица, 1А</t>
  </si>
  <si>
    <t>Ростовская область, город Волгодонск, Лодочная ул., 3 и 3-б</t>
  </si>
  <si>
    <t>Ростовская область, г. Волгодонск, ул. Степная, 16-а</t>
  </si>
  <si>
    <t xml:space="preserve"> Ростовская область, г. Волгодонск, ул. Степная, 30</t>
  </si>
  <si>
    <t>Ростовская область, г. Волгодонск, ул. Дружбы, 4</t>
  </si>
  <si>
    <t>Ростовская область, г. Волгодонск, ул. Энтузиастов, 10</t>
  </si>
  <si>
    <t>Ростовская область, г. Волгодонск, 930 м на северо-запад от ш. Жуковское, 26</t>
  </si>
  <si>
    <t>347360, Ростовская область, г. Волгодонск,ул.Маршала Кошевого, д.9-б</t>
  </si>
  <si>
    <t>Ростовская область, г. Волгодонск, ул. 7-я Заводская, 128-а</t>
  </si>
  <si>
    <t>347368, Ростовская область, г.Волгодонск,  ул. Радужная, стр. 2</t>
  </si>
  <si>
    <t>Ростовская область, г. Волгодонск, шс.Цимлянское (кадастр.№№ 61:48:0010402:36, 61:48:0010402:5, 61:48:0010501:1, 61:48:0010501:3, 61:48:0010501:8, 61:48:0010502:10)</t>
  </si>
  <si>
    <t>Ростовская область, г. Волгодонск, ш.Октябрьское (кадастр.№ 61:48:0040247:1)</t>
  </si>
  <si>
    <t>Ростовская область, г. Волгодонск, ул.7-я Заводская, 84 (кадастр.№ 61:48:0050102:348 и 61:48:0050102:133)</t>
  </si>
  <si>
    <t>Ростовская область, г. Волгодонск, ул.8-я Заводская, 84 (кадастр.№ 61:48:0050102:387 и 61:48:0050102:1210), ул.9-я Заводская, 39 (кадастр.№ 61:48:0050103:15)</t>
  </si>
  <si>
    <t>Ростовская область, город Волгодонск, Заводская 2-я улица, 11(кадастр.№ 61:48:0050201:26), ул.Отдыха, 33 (кадастр.№ 61:48:0020101:19)</t>
  </si>
  <si>
    <t>Ростовская область, город Волгодонск, Заводская 2-я улица, 27 (кадастр.№ 61:48:0050201:49 и 61:48:0050201:120)</t>
  </si>
  <si>
    <t>Ростовская область, город Волгодонск, Заводская 8-я улица, 23-а (кадастр.№ 61:48:0050102:345)</t>
  </si>
  <si>
    <t>Ростовская область, город Волгодонск, Заводская 7-я улица, 44-и (кадастр.№ 61:48:0050102:671), Заводская 7-я ул., 46 (кадастр.№ 61:48:0050102:11), пр-т Курчатова, 4-г (кадастр.№ 61:48:0040213:33)</t>
  </si>
  <si>
    <t>Ростовская область, город Волгодонск, Заводская 7-я улица, 48 (кадастр.№ 61:48:0050102:12), Заводская 7-я ул., 10(кадастр.№ 61:48:0050103:2), промзона Атоммаша (кадастр.№ 61:48:0050103:1, 61:48:0050201:4, 61:48:0050201:5,61:48:0050201:8,  61:48:0050102:74, 61:48:0050102:75, ), шс.Жуковское, 10 (кадастр.№ 61:48:0050101:1, 61:48:0050101:11, 61:48:0050102:134 ), Заводская 6-я улица, 5 (кадастр.№ 61:48:0050202:14), ул.Весенняя, 23 (кадастр.№ 61:48:0000000:50)</t>
  </si>
  <si>
    <t>Ростовская обл., гор.Волгодонск, шс.Жуковское, 38 (кадастр.№ 61:48:0090101:386), Заводская 7-я ул. (кадастр.№ 61:48:0050102:1215, 61:48:0050101:270,  61:48:0050101:272, 61:48:0050102:1119, 61:48:0100102:173), с правой стороны а/дороги на АЭС (кадастр.№ 61:48:0100102:2), шс.Жуковское (кадастр.№ 61:48:0090101:5)</t>
  </si>
  <si>
    <t>Ростовская область, город Волгодонск, Заводская 6-я улица, 29 (кадастр.№ 61:48:0050201:33),  Заводская 6-я улица, 29-а (кадастр.№ 61:48:0050201:182),  ул. Заводская 9-я, 27 (кадастр.№ 61:48:0050103:333)</t>
  </si>
  <si>
    <t>Ростовская область, город Волгодонск, ш. Жуковское, 15 (кадастр.№ 61:48:0040224:312)</t>
  </si>
  <si>
    <t>Ростовская область, город Волгодонск, Заводская 9-я улица, 9-б (кадастр.№ 61:48:0050102:784),  Заводская 8-я, 23и (кадастр.№ 61:48:0050102:1202)</t>
  </si>
  <si>
    <t>Ростовская область, город Волгодонск, ул. Индустриальная, 10 (кадастр.№ 61:48:0040224:58)</t>
  </si>
  <si>
    <t>Ростовская область, г. Волгодонск, шс. Ростовское, 43 (кадастр.№ 61:48:0080104:27)</t>
  </si>
  <si>
    <t>Ростовская область, г. Волгодонск,пер. Маяковского, 4 (кадастр.№ 61:48:0030404:45), пер. Маяковского,6 (кадастр.№ 61:48:0030404:46), пер.Маяковского, 12 (кадастр.№ 61:48:0030404:226)</t>
  </si>
  <si>
    <t>Ростовская область, г. Волгодонск, ул.Химиков, 60/18 (кадастр.№ 61:48:0030402:34), ул.Химиков, 62 (кадастр.№ 61:48:0030402:6), ул.Химиков, 54-б (кадастр.№61:48:0030402:153, 61:48:0030402:154), ул.Химиков, 60/12 (кадастр.№ 61:48:0030402:151), ул.Химиков, 60/21 (кадастр.№ 61:48:0030402:32)</t>
  </si>
  <si>
    <t xml:space="preserve">Ростовская область, город Волгодонск, ул.Химиков, 21 (кадастр.№ 61:48:0030402:813), ул.Химиков, 31 (кадастр.№ 61:48:0030402:74), ул.Химиков, 25 (кадастр.№ 61:48:0030402:30 и 61:48:0030402:18), ул.Химиков, 21-б (кадастр.№ 61:48:0030402:767), ул.Думенко, 10 (кадастр.№ 61:48:0030506:7) </t>
  </si>
  <si>
    <t>Ростовская область, город Волгодонск, ул.Окружная, 9а (кадастр.№ 61:48:0030401:133)</t>
  </si>
  <si>
    <t>Ростовская область, город Волгодонск, шс.Цимлянское, 31 (кадастр.№ 61:48:0010702:22)</t>
  </si>
  <si>
    <t>Ростовская область, город Волгодонск, Бетонная улица, 1 (кадастр.№ 61:48:0030401:5)</t>
  </si>
  <si>
    <t>Ростовская область, город Волгодонск, Портовая улица, 1А (кадастр.№ 61:48:0030190:266 и 61:48:0030190:267)</t>
  </si>
  <si>
    <t>Ростовская область, город Волгодонск, Лодочная улица (кадастр.№ 61:48:0010401:576), ул.Лодочная, 3-б (кадастр.№ 61:48:0010401:130), ул.Лодочная, 3 (кадастр.№ 61:48:0010401:129)</t>
  </si>
  <si>
    <t>Ростовская область, город Волгодонск, Отдыха ул., 7 (кадастр.№ 61:48:0020101:125)</t>
  </si>
  <si>
    <t>Ростовская область, г. Волгодонск, ул. Степная, 16-а (кадастр.№ 61:48:0030404:276 и № 61:48:0030404:3656)</t>
  </si>
  <si>
    <t>Ростовская область, г. Волгодонск, ул. Степная, 30 (кадастр.№ 61:48:0030404:1488 и № 61:48:0030404:1489)</t>
  </si>
  <si>
    <t>Ростовская область, г. Волгодонск, ул. Дружбы, 4 (кадастр.№ 61:48:0040247:3)</t>
  </si>
  <si>
    <t>Ростовская область, г. Волгодонск, ул. Энтузиастов, 10 (кадастр.№ 61:48:0040202:84)</t>
  </si>
  <si>
    <t xml:space="preserve">Ростовская область, г.Волгодонск, шс.Жуковское, 29 (кадастр. № 61:48:0000000:5095); 930 м на северо-запад от ш. Жуковское, 2-6 (кадастр.№ 61:48:0100102:94) ; к северу от северо-восточного жилого массива (кадастр.№ 61:48:0070101:4); С левой стороны автодороги на АЭС (кадастр.№ 61:48:0070101:1); с правой стороны а/д на АЭС (кадастр.№ 61:48:0100101:16); ш. Жуковское, 26 (кадастр.№ 61:48:0100102:93); севернее Северо-восточного жилого р-на (кадастр.№ 61:48:0070101:3)   </t>
  </si>
  <si>
    <t>347360, Ростовская область, г. Волгодонск, просп.Мира, 48 (кадастр.№ 61:48:0040230:467)</t>
  </si>
  <si>
    <t>347360, Ростовская область, г. Волгодонск, просп.Мира, 15 (кадастр.№ 61:48:0040215:2948), просп.Мира,13-б (кадастр.№ 61:48:0040215:2918)</t>
  </si>
  <si>
    <t>347360, Ростовская область, г. Волгодонск, ул.Маршала Кошевого, д.9-б (кадастр.№ 61:48:0040217:27)</t>
  </si>
  <si>
    <t>Ростовская область, г. Волгодонск, ул. 7-я Заводская, 128 (кадастр.№ 61:48:0050102:1179, 61:48:0050102:1177, 61:48:0050102:1172, 61:48:0050102:1174); ул. 7-я Заводская, 128-а (кадастр.№ 61:48:0050102:1170, 61:48:0050102:1178, 61:48:0050102:1171 и 61:48:0050102:1175); ул. Степная, 88 (кадастр.№ 61:48:0080101:18); СНТ "Дон", уч.297 (кадастр.№ 61:48:0020101:908)</t>
  </si>
  <si>
    <t>347368, Ростовская область, г.Волгодонск, ул. Радужная, строение 2 (кадастр.№ 61:48:0050201:14)</t>
  </si>
  <si>
    <t>Муниципальный земельный контроль, ст. 72 Земельного кодекса Российской Федерации</t>
  </si>
  <si>
    <t>20</t>
  </si>
  <si>
    <t/>
  </si>
  <si>
    <t>Акционерное общество "Лифтмонтаж"</t>
  </si>
  <si>
    <t>347360, Ростовская область, город Волгодонск, улица Химиков, дом 22, комната 3</t>
  </si>
  <si>
    <t>Администрации города Волгодонска</t>
  </si>
  <si>
    <t>Мельников В. П.</t>
  </si>
  <si>
    <t>347360, Ростовская область, город Волгодонск, Заводская 6-я улица, 25 (кадастр.№ 61:48:0050201:87, 61:48:0050201:94), Заводская 9-я улица, 37-б (кадастр.№ 61:48:0050103:63)</t>
  </si>
  <si>
    <t>Ростовская область, город Волгодонск, ул.М.Горького, 137 (кадастр.№ 61:48:0030509:25), Заводская 2-я ул., 5(кадастр.№ 61:48:0050201:150), ул.К.Маркса, 46 (кадастр.№ 61:48:0040209:34), ул.Химиков, 50 (кадастр.№ 61:48:0030402:576 и 61:48:0030402:577)</t>
  </si>
</sst>
</file>

<file path=xl/styles.xml><?xml version="1.0" encoding="utf-8"?>
<styleSheet xmlns="http://schemas.openxmlformats.org/spreadsheetml/2006/main">
  <fonts count="13">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10"/>
      <color indexed="8"/>
      <name val="Times New Roman"/>
      <family val="1"/>
      <charset val="204"/>
    </font>
    <font>
      <sz val="10"/>
      <name val="Times New Roman"/>
      <family val="1"/>
      <charset val="204"/>
    </font>
    <font>
      <sz val="10"/>
      <color theme="1"/>
      <name val="Times New Roman"/>
      <family val="1"/>
      <charset val="204"/>
    </font>
    <font>
      <i/>
      <sz val="10"/>
      <color indexed="8"/>
      <name val="Times New Roman"/>
      <family val="1"/>
      <charset val="204"/>
    </font>
    <font>
      <sz val="10"/>
      <color indexed="55"/>
      <name val="Times New Roman"/>
      <family val="1"/>
      <charset val="204"/>
    </font>
  </fonts>
  <fills count="9">
    <fill>
      <patternFill patternType="none"/>
    </fill>
    <fill>
      <patternFill patternType="gray125"/>
    </fill>
    <fill>
      <patternFill patternType="solid">
        <fgColor rgb="FFF4B084"/>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E2EFDA"/>
        <bgColor indexed="64"/>
      </patternFill>
    </fill>
    <fill>
      <patternFill patternType="solid">
        <fgColor rgb="FFD9E1F2"/>
        <bgColor rgb="FFE2EFDA"/>
      </patternFill>
    </fill>
    <fill>
      <patternFill patternType="solid">
        <fgColor rgb="FFE2EFDA"/>
        <bgColor rgb="FFD9E1F2"/>
      </patternFill>
    </fill>
  </fills>
  <borders count="14">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hair">
        <color auto="1"/>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bottom style="thin">
        <color auto="1"/>
      </bottom>
      <diagonal/>
    </border>
  </borders>
  <cellStyleXfs count="1">
    <xf numFmtId="0" fontId="0" fillId="0" borderId="0"/>
  </cellStyleXfs>
  <cellXfs count="7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0" fontId="8" fillId="0" borderId="7" xfId="0" applyFont="1" applyFill="1" applyBorder="1" applyAlignment="1" applyProtection="1">
      <alignment wrapText="1"/>
      <protection locked="0"/>
    </xf>
    <xf numFmtId="0" fontId="8" fillId="0" borderId="8" xfId="0" applyFont="1" applyFill="1" applyBorder="1" applyAlignment="1" applyProtection="1">
      <alignment wrapText="1"/>
      <protection locked="0"/>
    </xf>
    <xf numFmtId="0" fontId="8" fillId="0" borderId="0" xfId="0" applyFont="1" applyFill="1" applyAlignment="1" applyProtection="1">
      <alignment wrapText="1"/>
      <protection locked="0"/>
    </xf>
    <xf numFmtId="0" fontId="8" fillId="0" borderId="9" xfId="0" applyFont="1" applyFill="1" applyBorder="1" applyAlignment="1" applyProtection="1">
      <alignment wrapText="1"/>
      <protection locked="0"/>
    </xf>
    <xf numFmtId="0" fontId="8" fillId="0" borderId="5" xfId="0" applyFont="1" applyFill="1" applyBorder="1" applyAlignment="1" applyProtection="1">
      <alignment wrapText="1"/>
      <protection locked="0"/>
    </xf>
    <xf numFmtId="3" fontId="8" fillId="0" borderId="10" xfId="0" applyNumberFormat="1" applyFont="1" applyFill="1" applyBorder="1" applyAlignment="1" applyProtection="1">
      <alignment wrapText="1"/>
      <protection locked="0"/>
    </xf>
    <xf numFmtId="0" fontId="8" fillId="0" borderId="10" xfId="0" applyFont="1" applyFill="1" applyBorder="1" applyAlignment="1" applyProtection="1">
      <alignment wrapText="1"/>
      <protection locked="0"/>
    </xf>
    <xf numFmtId="0" fontId="8" fillId="0" borderId="11" xfId="0" applyFont="1" applyFill="1" applyBorder="1" applyAlignment="1" applyProtection="1">
      <alignment wrapText="1"/>
      <protection locked="0"/>
    </xf>
    <xf numFmtId="0" fontId="9" fillId="0" borderId="10" xfId="0" applyFont="1" applyFill="1" applyBorder="1" applyAlignment="1" applyProtection="1">
      <alignment wrapText="1"/>
      <protection locked="0"/>
    </xf>
    <xf numFmtId="1" fontId="8" fillId="0" borderId="5" xfId="0" applyNumberFormat="1" applyFont="1" applyFill="1" applyBorder="1" applyProtection="1">
      <protection locked="0"/>
    </xf>
    <xf numFmtId="1" fontId="8" fillId="0" borderId="10" xfId="0" applyNumberFormat="1" applyFont="1" applyFill="1" applyBorder="1" applyProtection="1">
      <protection locked="0"/>
    </xf>
    <xf numFmtId="1" fontId="8" fillId="0" borderId="11" xfId="0" applyNumberFormat="1" applyFont="1" applyFill="1" applyBorder="1" applyProtection="1">
      <protection locked="0"/>
    </xf>
    <xf numFmtId="1" fontId="8" fillId="0" borderId="9" xfId="0" applyNumberFormat="1" applyFont="1" applyFill="1" applyBorder="1" applyProtection="1">
      <protection locked="0"/>
    </xf>
    <xf numFmtId="1" fontId="8" fillId="0" borderId="10" xfId="0" applyNumberFormat="1" applyFont="1" applyFill="1" applyBorder="1" applyProtection="1"/>
    <xf numFmtId="0" fontId="11" fillId="0" borderId="10" xfId="0" applyFont="1" applyFill="1" applyBorder="1" applyAlignment="1" applyProtection="1">
      <alignment wrapText="1"/>
      <protection locked="0"/>
    </xf>
    <xf numFmtId="0" fontId="8" fillId="0" borderId="5" xfId="0" applyFont="1" applyFill="1" applyBorder="1" applyProtection="1">
      <protection locked="0"/>
    </xf>
    <xf numFmtId="0" fontId="8" fillId="0" borderId="5" xfId="0" applyNumberFormat="1" applyFont="1" applyFill="1" applyBorder="1" applyProtection="1">
      <protection locked="0"/>
    </xf>
    <xf numFmtId="0" fontId="8" fillId="0" borderId="10" xfId="0" applyFont="1" applyFill="1" applyBorder="1" applyAlignment="1" applyProtection="1">
      <alignment horizontal="right"/>
      <protection locked="0"/>
    </xf>
    <xf numFmtId="0" fontId="8" fillId="0" borderId="10" xfId="0" applyFont="1" applyFill="1" applyBorder="1" applyProtection="1">
      <protection locked="0"/>
    </xf>
    <xf numFmtId="0" fontId="11" fillId="0" borderId="5" xfId="0" applyFont="1" applyFill="1" applyBorder="1" applyAlignment="1" applyProtection="1">
      <alignment wrapText="1"/>
      <protection locked="0"/>
    </xf>
    <xf numFmtId="0" fontId="11" fillId="0" borderId="12" xfId="0" applyFont="1" applyFill="1" applyBorder="1" applyAlignment="1" applyProtection="1">
      <alignment wrapText="1"/>
      <protection locked="0"/>
    </xf>
    <xf numFmtId="0" fontId="11" fillId="0" borderId="11" xfId="0" applyFont="1" applyFill="1" applyBorder="1" applyAlignment="1" applyProtection="1">
      <alignment wrapText="1"/>
      <protection locked="0"/>
    </xf>
    <xf numFmtId="0" fontId="11" fillId="0" borderId="9" xfId="0" applyFont="1" applyFill="1" applyBorder="1" applyAlignment="1" applyProtection="1">
      <alignment wrapText="1"/>
      <protection locked="0"/>
    </xf>
    <xf numFmtId="0" fontId="12" fillId="0" borderId="5" xfId="0" applyFont="1" applyFill="1" applyBorder="1" applyProtection="1">
      <protection locked="0"/>
    </xf>
    <xf numFmtId="0" fontId="8" fillId="0" borderId="10" xfId="0" applyNumberFormat="1" applyFont="1" applyFill="1" applyBorder="1" applyProtection="1">
      <protection locked="0"/>
    </xf>
    <xf numFmtId="0" fontId="0" fillId="0" borderId="5" xfId="0" applyBorder="1"/>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6"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14" fontId="8" fillId="0" borderId="7" xfId="0" applyNumberFormat="1" applyFont="1" applyFill="1" applyBorder="1" applyProtection="1">
      <protection locked="0"/>
    </xf>
    <xf numFmtId="14" fontId="12" fillId="0" borderId="7" xfId="0" applyNumberFormat="1" applyFont="1" applyFill="1" applyBorder="1" applyProtection="1">
      <protection locked="0"/>
    </xf>
    <xf numFmtId="14" fontId="8" fillId="0" borderId="13" xfId="0" applyNumberFormat="1" applyFont="1" applyFill="1" applyBorder="1" applyProtection="1">
      <protection locked="0"/>
    </xf>
    <xf numFmtId="0" fontId="0" fillId="0" borderId="0" xfId="0" applyBorder="1"/>
    <xf numFmtId="0" fontId="0" fillId="7" borderId="4" xfId="0" applyFill="1" applyBorder="1" applyAlignment="1">
      <alignment horizontal="center" vertical="center" wrapText="1"/>
    </xf>
    <xf numFmtId="0" fontId="0" fillId="8" borderId="4" xfId="0" applyFill="1" applyBorder="1"/>
    <xf numFmtId="1" fontId="10" fillId="0" borderId="5" xfId="0" applyNumberFormat="1" applyFont="1" applyBorder="1"/>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0CECE"/>
      <rgbColor rgb="00808080"/>
      <rgbColor rgb="009999FF"/>
      <rgbColor rgb="00993366"/>
      <rgbColor rgb="00FFF2CC"/>
      <rgbColor rgb="00CCFFFF"/>
      <rgbColor rgb="00660066"/>
      <rgbColor rgb="00FF8080"/>
      <rgbColor rgb="000066CC"/>
      <rgbColor rgb="00D9E1F2"/>
      <rgbColor rgb="00000080"/>
      <rgbColor rgb="00FF00FF"/>
      <rgbColor rgb="00FFFF00"/>
      <rgbColor rgb="0000FFFF"/>
      <rgbColor rgb="00800080"/>
      <rgbColor rgb="00800000"/>
      <rgbColor rgb="00008080"/>
      <rgbColor rgb="000000FF"/>
      <rgbColor rgb="0000CCFF"/>
      <rgbColor rgb="00CCFFFF"/>
      <rgbColor rgb="00E2EFDA"/>
      <rgbColor rgb="00FFFF99"/>
      <rgbColor rgb="0099CCFF"/>
      <rgbColor rgb="00FF99CC"/>
      <rgbColor rgb="00CC99FF"/>
      <rgbColor rgb="00F4B08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J60"/>
  <sheetViews>
    <sheetView tabSelected="1" topLeftCell="A22" zoomScale="70" zoomScaleNormal="70" workbookViewId="0">
      <selection activeCell="B21" sqref="B21:B22"/>
    </sheetView>
  </sheetViews>
  <sheetFormatPr defaultColWidth="8.85546875" defaultRowHeight="15"/>
  <cols>
    <col min="1" max="1" width="4.85546875"/>
    <col min="2" max="2" width="33.85546875"/>
    <col min="3" max="5" width="15.85546875"/>
    <col min="6" max="6" width="21.85546875" bestFit="1" customWidth="1"/>
    <col min="7" max="7" width="15.42578125" bestFit="1" customWidth="1"/>
    <col min="8" max="8" width="25.7109375"/>
    <col min="9" max="9" width="15.7109375" bestFit="1" customWidth="1"/>
    <col min="10" max="10" width="14.85546875"/>
    <col min="11" max="11" width="16.85546875"/>
    <col min="12" max="12" width="14.85546875"/>
    <col min="13" max="13" width="7.85546875"/>
    <col min="14" max="15" width="8.42578125"/>
    <col min="16" max="16" width="15.85546875"/>
    <col min="17" max="17" width="19"/>
    <col min="18" max="18" width="13.140625"/>
    <col min="19" max="20" width="8.42578125"/>
    <col min="21" max="21" width="28.140625"/>
    <col min="22" max="25" width="12"/>
    <col min="26" max="26" width="21.42578125"/>
    <col min="27" max="27" width="57.42578125"/>
    <col min="28" max="28" width="9.7109375"/>
    <col min="29" max="35" width="8.42578125"/>
    <col min="36" max="36" width="34.7109375" bestFit="1" customWidth="1"/>
    <col min="37" max="1025" width="8.42578125"/>
  </cols>
  <sheetData>
    <row r="1" spans="1:36" ht="12" customHeight="1">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c r="A3" s="1"/>
      <c r="B3" s="8" t="s">
        <v>3</v>
      </c>
      <c r="C3" s="9"/>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35" customHeight="1">
      <c r="A4" s="1"/>
      <c r="B4" s="8" t="s">
        <v>5</v>
      </c>
      <c r="C4" s="64"/>
      <c r="D4" s="64"/>
      <c r="E4" s="64"/>
      <c r="F4" s="64"/>
      <c r="G4" s="64"/>
      <c r="H4" s="64"/>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c r="A5" s="1"/>
      <c r="B5" s="8" t="s">
        <v>7</v>
      </c>
      <c r="C5" s="12"/>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c r="A7" s="1"/>
      <c r="B7" s="1"/>
      <c r="C7" s="1"/>
      <c r="D7" s="1"/>
      <c r="E7" s="1"/>
      <c r="F7" s="1"/>
      <c r="G7" s="1"/>
      <c r="H7" s="1"/>
      <c r="I7" s="1"/>
      <c r="J7" s="14" t="s">
        <v>8</v>
      </c>
      <c r="L7" s="1"/>
      <c r="M7" s="1"/>
      <c r="N7" s="1"/>
      <c r="O7" s="1"/>
      <c r="P7" s="1"/>
      <c r="Q7" s="1"/>
      <c r="R7" s="13"/>
      <c r="S7" s="13"/>
      <c r="T7" s="13"/>
      <c r="U7" s="13"/>
      <c r="V7" s="1"/>
      <c r="W7" s="1"/>
      <c r="X7" s="1"/>
      <c r="Y7" s="1"/>
      <c r="Z7" s="1"/>
      <c r="AA7" s="1"/>
    </row>
    <row r="8" spans="1:36" ht="15.75">
      <c r="A8" s="1"/>
      <c r="B8" s="65" t="s">
        <v>47</v>
      </c>
      <c r="C8" s="65"/>
      <c r="D8" s="65"/>
      <c r="E8" s="65"/>
      <c r="F8" s="65"/>
      <c r="G8" s="65"/>
      <c r="H8" s="65"/>
      <c r="I8" s="65"/>
      <c r="J8" s="65"/>
      <c r="K8" s="65"/>
      <c r="L8" s="65"/>
      <c r="M8" s="65"/>
      <c r="N8" s="65"/>
      <c r="O8" s="65"/>
      <c r="P8" s="65"/>
      <c r="Q8" s="65"/>
      <c r="R8" s="65"/>
      <c r="S8" s="65"/>
      <c r="T8" s="65"/>
      <c r="U8" s="65"/>
      <c r="V8" s="1"/>
      <c r="W8" s="1"/>
      <c r="X8" s="1"/>
      <c r="Y8" s="1"/>
      <c r="Z8" s="1"/>
      <c r="AA8" s="1"/>
    </row>
    <row r="9" spans="1:36" ht="33" customHeight="1">
      <c r="A9" s="1"/>
      <c r="B9" s="1"/>
      <c r="C9" s="70" t="s">
        <v>194</v>
      </c>
      <c r="D9" s="70"/>
      <c r="E9" s="70"/>
      <c r="F9" s="70"/>
      <c r="G9" s="70"/>
      <c r="H9" s="70"/>
      <c r="I9" s="70"/>
      <c r="J9" s="70"/>
      <c r="K9" s="70"/>
      <c r="L9" s="70"/>
      <c r="M9" s="70"/>
      <c r="N9" s="70"/>
      <c r="O9" s="70"/>
      <c r="P9" s="70"/>
      <c r="Q9" s="70"/>
      <c r="R9" s="70"/>
      <c r="S9" s="1"/>
      <c r="T9" s="1"/>
      <c r="U9" s="1"/>
      <c r="V9" s="1"/>
      <c r="W9" s="1"/>
      <c r="X9" s="1"/>
      <c r="Y9" s="1"/>
      <c r="Z9" s="1"/>
      <c r="AA9" s="1"/>
    </row>
    <row r="10" spans="1:36">
      <c r="A10" s="1"/>
      <c r="B10" s="1"/>
      <c r="C10" s="61" t="s">
        <v>9</v>
      </c>
      <c r="D10" s="61"/>
      <c r="E10" s="61"/>
      <c r="F10" s="61"/>
      <c r="G10" s="61"/>
      <c r="H10" s="61"/>
      <c r="I10" s="61"/>
      <c r="J10" s="61"/>
      <c r="K10" s="61"/>
      <c r="L10" s="61"/>
      <c r="M10" s="61"/>
      <c r="N10" s="61"/>
      <c r="O10" s="61"/>
      <c r="P10" s="61"/>
      <c r="Q10" s="61"/>
      <c r="R10" s="61"/>
      <c r="S10" s="1"/>
      <c r="T10" s="1"/>
      <c r="U10" s="1"/>
      <c r="V10" s="1"/>
      <c r="W10" s="1"/>
      <c r="X10" s="1"/>
      <c r="Y10" s="1"/>
      <c r="Z10" s="1"/>
      <c r="AA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c r="A14" s="1"/>
      <c r="B14" s="1"/>
      <c r="C14" s="1"/>
      <c r="D14" s="1"/>
      <c r="E14" s="1"/>
      <c r="F14" s="1"/>
      <c r="G14" s="1"/>
      <c r="H14" s="1"/>
      <c r="I14" s="1"/>
      <c r="J14" s="1"/>
      <c r="K14" s="1"/>
      <c r="L14" s="1"/>
      <c r="M14" s="1"/>
      <c r="N14" s="1"/>
      <c r="O14" s="1"/>
      <c r="P14" s="1"/>
      <c r="Q14" s="71" t="s">
        <v>195</v>
      </c>
      <c r="R14" s="16"/>
      <c r="S14" s="16"/>
      <c r="T14" s="16"/>
      <c r="U14" s="16"/>
      <c r="V14" s="1"/>
      <c r="W14" s="1"/>
      <c r="X14" s="1"/>
      <c r="Y14" s="1"/>
      <c r="Z14" s="1"/>
      <c r="AA14" s="1"/>
    </row>
    <row r="15" spans="1:36">
      <c r="A15" s="1"/>
      <c r="B15" s="1"/>
      <c r="C15" s="1"/>
      <c r="D15" s="1"/>
      <c r="E15" s="1"/>
      <c r="F15" s="1"/>
      <c r="G15" s="1"/>
      <c r="H15" s="1"/>
      <c r="I15" s="1"/>
      <c r="J15" s="1"/>
      <c r="K15" s="1"/>
      <c r="L15" s="1"/>
      <c r="M15" s="1"/>
      <c r="N15" s="1"/>
      <c r="O15" s="1"/>
      <c r="P15" s="1"/>
      <c r="Q15" s="61" t="s">
        <v>11</v>
      </c>
      <c r="R15" s="61"/>
      <c r="S15" s="61"/>
      <c r="T15" s="61"/>
      <c r="U15" s="61"/>
      <c r="V15" s="1"/>
      <c r="W15" s="1"/>
      <c r="X15" s="1"/>
      <c r="Y15" s="1"/>
      <c r="Z15" s="1"/>
      <c r="AA15" s="1"/>
    </row>
    <row r="16" spans="1:36" ht="16.5">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27">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27" ht="15.75">
      <c r="A19" s="1"/>
      <c r="B19" s="1"/>
      <c r="C19" s="1"/>
      <c r="D19" s="1"/>
      <c r="E19" s="1"/>
      <c r="F19" s="19"/>
      <c r="G19" s="1"/>
      <c r="H19" s="19"/>
      <c r="I19" s="1"/>
      <c r="J19" s="19"/>
      <c r="K19" s="1"/>
      <c r="L19" s="19"/>
      <c r="M19" s="19"/>
      <c r="N19" s="19"/>
      <c r="O19" s="19"/>
      <c r="P19" s="19"/>
      <c r="Q19" s="20" t="s">
        <v>50</v>
      </c>
      <c r="R19" s="21">
        <v>2021</v>
      </c>
      <c r="S19" s="1"/>
      <c r="T19" s="1"/>
      <c r="U19" s="1"/>
      <c r="V19" s="1"/>
      <c r="W19" s="1"/>
      <c r="X19" s="1"/>
      <c r="Y19" s="1"/>
      <c r="Z19" s="1"/>
      <c r="AA19" s="1"/>
    </row>
    <row r="20" spans="1:27">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c r="A21" s="1"/>
      <c r="B21" s="62" t="s">
        <v>48</v>
      </c>
      <c r="C21" s="60" t="s">
        <v>14</v>
      </c>
      <c r="D21" s="60"/>
      <c r="E21" s="60"/>
      <c r="F21" s="63" t="s">
        <v>15</v>
      </c>
      <c r="G21" s="63" t="s">
        <v>16</v>
      </c>
      <c r="H21" s="60" t="s">
        <v>17</v>
      </c>
      <c r="I21" s="60" t="s">
        <v>18</v>
      </c>
      <c r="J21" s="60"/>
      <c r="K21" s="60"/>
      <c r="L21" s="60"/>
      <c r="M21" s="63" t="s">
        <v>51</v>
      </c>
      <c r="N21" s="62" t="s">
        <v>19</v>
      </c>
      <c r="O21" s="62"/>
      <c r="P21" s="63" t="s">
        <v>20</v>
      </c>
      <c r="Q21" s="63" t="s">
        <v>21</v>
      </c>
      <c r="R21" s="62" t="s">
        <v>22</v>
      </c>
      <c r="S21" s="62"/>
      <c r="T21" s="62"/>
      <c r="U21" s="62" t="s">
        <v>23</v>
      </c>
      <c r="V21" s="60" t="s">
        <v>24</v>
      </c>
      <c r="W21" s="60"/>
      <c r="X21" s="60"/>
      <c r="Y21" s="60"/>
      <c r="Z21" s="59" t="s">
        <v>25</v>
      </c>
      <c r="AA21" s="60" t="s">
        <v>26</v>
      </c>
    </row>
    <row r="22" spans="1:27" ht="225" customHeight="1">
      <c r="A22" s="1"/>
      <c r="B22" s="62"/>
      <c r="C22" s="23" t="s">
        <v>49</v>
      </c>
      <c r="D22" s="23" t="s">
        <v>27</v>
      </c>
      <c r="E22" s="24" t="s">
        <v>28</v>
      </c>
      <c r="F22" s="63"/>
      <c r="G22" s="63"/>
      <c r="H22" s="63"/>
      <c r="I22" s="23" t="s">
        <v>29</v>
      </c>
      <c r="J22" s="23" t="s">
        <v>52</v>
      </c>
      <c r="K22" s="23" t="s">
        <v>30</v>
      </c>
      <c r="L22" s="23" t="s">
        <v>31</v>
      </c>
      <c r="M22" s="63"/>
      <c r="N22" s="24" t="s">
        <v>32</v>
      </c>
      <c r="O22" s="23" t="s">
        <v>33</v>
      </c>
      <c r="P22" s="63"/>
      <c r="Q22" s="63"/>
      <c r="R22" s="23" t="s">
        <v>36</v>
      </c>
      <c r="S22" s="23" t="s">
        <v>34</v>
      </c>
      <c r="T22" s="23" t="s">
        <v>35</v>
      </c>
      <c r="U22" s="62"/>
      <c r="V22" s="23" t="s">
        <v>53</v>
      </c>
      <c r="W22" s="22" t="s">
        <v>54</v>
      </c>
      <c r="X22" s="23" t="s">
        <v>55</v>
      </c>
      <c r="Y22" s="23" t="s">
        <v>44</v>
      </c>
      <c r="Z22" s="59"/>
      <c r="AA22" s="59"/>
    </row>
    <row r="23" spans="1:27">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70.25" customHeight="1">
      <c r="A24" s="1"/>
      <c r="B24" s="33" t="s">
        <v>56</v>
      </c>
      <c r="C24" s="37" t="s">
        <v>91</v>
      </c>
      <c r="D24" s="37" t="s">
        <v>126</v>
      </c>
      <c r="E24" s="37" t="s">
        <v>155</v>
      </c>
      <c r="F24" s="42">
        <v>1026101937883</v>
      </c>
      <c r="G24" s="42">
        <v>6143027523</v>
      </c>
      <c r="H24" s="47" t="s">
        <v>189</v>
      </c>
      <c r="I24" s="32">
        <v>36731</v>
      </c>
      <c r="J24" s="32">
        <v>41066</v>
      </c>
      <c r="K24" s="66"/>
      <c r="L24" s="48"/>
      <c r="M24" s="49">
        <v>6</v>
      </c>
      <c r="N24" s="50" t="s">
        <v>190</v>
      </c>
      <c r="O24" s="51"/>
      <c r="P24" s="37" t="s">
        <v>43</v>
      </c>
      <c r="Q24" s="30"/>
      <c r="R24" s="30"/>
      <c r="S24" s="32"/>
      <c r="T24" s="32"/>
      <c r="U24" s="30"/>
      <c r="V24" s="30"/>
      <c r="W24" s="30"/>
      <c r="X24" s="30"/>
      <c r="Y24" s="30"/>
      <c r="Z24" s="31"/>
      <c r="AA24" s="30"/>
    </row>
    <row r="25" spans="1:27" ht="81.75" customHeight="1">
      <c r="A25" s="1"/>
      <c r="B25" s="33" t="s">
        <v>57</v>
      </c>
      <c r="C25" s="39" t="s">
        <v>92</v>
      </c>
      <c r="D25" s="39" t="s">
        <v>127</v>
      </c>
      <c r="E25" s="39" t="s">
        <v>156</v>
      </c>
      <c r="F25" s="43">
        <v>1026101930293</v>
      </c>
      <c r="G25" s="43">
        <v>6143009281</v>
      </c>
      <c r="H25" s="52" t="s">
        <v>189</v>
      </c>
      <c r="I25" s="32">
        <v>36151</v>
      </c>
      <c r="J25" s="32"/>
      <c r="K25" s="66"/>
      <c r="L25" s="48"/>
      <c r="M25" s="49">
        <v>3</v>
      </c>
      <c r="N25" s="51">
        <v>20</v>
      </c>
      <c r="O25" s="51"/>
      <c r="P25" s="37" t="s">
        <v>43</v>
      </c>
      <c r="Q25" s="30"/>
      <c r="R25" s="30"/>
      <c r="S25" s="32"/>
      <c r="T25" s="32"/>
      <c r="U25" s="30"/>
      <c r="V25" s="30"/>
      <c r="W25" s="30"/>
      <c r="X25" s="30"/>
      <c r="Y25" s="30"/>
      <c r="Z25" s="31"/>
      <c r="AA25" s="30"/>
    </row>
    <row r="26" spans="1:27" ht="114.75" customHeight="1">
      <c r="B26" s="33" t="s">
        <v>58</v>
      </c>
      <c r="C26" s="39" t="s">
        <v>93</v>
      </c>
      <c r="D26" s="39" t="s">
        <v>128</v>
      </c>
      <c r="E26" s="39" t="s">
        <v>157</v>
      </c>
      <c r="F26" s="43">
        <v>1037739337459</v>
      </c>
      <c r="G26" s="43">
        <v>7705454045</v>
      </c>
      <c r="H26" s="52" t="s">
        <v>189</v>
      </c>
      <c r="I26" s="32">
        <v>37414</v>
      </c>
      <c r="J26" s="32">
        <v>41499</v>
      </c>
      <c r="K26" s="66"/>
      <c r="L26" s="48"/>
      <c r="M26" s="49">
        <v>8</v>
      </c>
      <c r="N26" s="51">
        <v>20</v>
      </c>
      <c r="O26" s="51"/>
      <c r="P26" s="37" t="s">
        <v>43</v>
      </c>
      <c r="Q26" s="58"/>
      <c r="R26" s="58"/>
      <c r="S26" s="58"/>
      <c r="T26" s="58"/>
      <c r="U26" s="58"/>
      <c r="V26" s="58"/>
      <c r="W26" s="58"/>
      <c r="X26" s="58"/>
      <c r="Y26" s="58"/>
      <c r="Z26" s="58"/>
      <c r="AA26" s="58"/>
    </row>
    <row r="27" spans="1:27" ht="168.75" customHeight="1">
      <c r="B27" s="33" t="s">
        <v>59</v>
      </c>
      <c r="C27" s="39" t="s">
        <v>94</v>
      </c>
      <c r="D27" s="39" t="s">
        <v>94</v>
      </c>
      <c r="E27" s="39" t="s">
        <v>158</v>
      </c>
      <c r="F27" s="42">
        <v>1036143000112</v>
      </c>
      <c r="G27" s="42">
        <v>6143052720</v>
      </c>
      <c r="H27" s="53" t="s">
        <v>189</v>
      </c>
      <c r="I27" s="32">
        <v>37636</v>
      </c>
      <c r="J27" s="32"/>
      <c r="K27" s="66"/>
      <c r="L27" s="48"/>
      <c r="M27" s="49">
        <v>3</v>
      </c>
      <c r="N27" s="48">
        <v>20</v>
      </c>
      <c r="O27" s="48"/>
      <c r="P27" s="37" t="s">
        <v>43</v>
      </c>
      <c r="Q27" s="58"/>
      <c r="R27" s="58"/>
      <c r="S27" s="58"/>
      <c r="T27" s="58"/>
      <c r="U27" s="58"/>
      <c r="V27" s="58"/>
      <c r="W27" s="58"/>
      <c r="X27" s="58"/>
      <c r="Y27" s="58"/>
      <c r="Z27" s="58"/>
      <c r="AA27" s="58"/>
    </row>
    <row r="28" spans="1:27" ht="143.25" customHeight="1">
      <c r="B28" s="33" t="s">
        <v>60</v>
      </c>
      <c r="C28" s="39" t="s">
        <v>95</v>
      </c>
      <c r="D28" s="39" t="s">
        <v>129</v>
      </c>
      <c r="E28" s="39" t="s">
        <v>159</v>
      </c>
      <c r="F28" s="42">
        <v>1147746947523</v>
      </c>
      <c r="G28" s="42">
        <v>7743937082</v>
      </c>
      <c r="H28" s="53" t="s">
        <v>189</v>
      </c>
      <c r="I28" s="32">
        <v>41872</v>
      </c>
      <c r="J28" s="32"/>
      <c r="K28" s="66"/>
      <c r="L28" s="48"/>
      <c r="M28" s="49">
        <v>7</v>
      </c>
      <c r="N28" s="48">
        <v>20</v>
      </c>
      <c r="O28" s="48"/>
      <c r="P28" s="37" t="s">
        <v>43</v>
      </c>
      <c r="Q28" s="58"/>
      <c r="R28" s="58"/>
      <c r="S28" s="58"/>
      <c r="T28" s="58"/>
      <c r="U28" s="58"/>
      <c r="V28" s="58"/>
      <c r="W28" s="58"/>
      <c r="X28" s="58"/>
      <c r="Y28" s="58"/>
      <c r="Z28" s="58"/>
      <c r="AA28" s="58"/>
    </row>
    <row r="29" spans="1:27" ht="219.75" customHeight="1">
      <c r="B29" s="33" t="s">
        <v>61</v>
      </c>
      <c r="C29" s="39" t="s">
        <v>96</v>
      </c>
      <c r="D29" s="39" t="s">
        <v>96</v>
      </c>
      <c r="E29" s="39" t="s">
        <v>197</v>
      </c>
      <c r="F29" s="42">
        <v>1026101924771</v>
      </c>
      <c r="G29" s="42">
        <v>6118008728</v>
      </c>
      <c r="H29" s="53" t="s">
        <v>189</v>
      </c>
      <c r="I29" s="32">
        <v>35878</v>
      </c>
      <c r="J29" s="32">
        <v>42089</v>
      </c>
      <c r="K29" s="66"/>
      <c r="L29" s="48"/>
      <c r="M29" s="49">
        <v>4</v>
      </c>
      <c r="N29" s="48">
        <v>20</v>
      </c>
      <c r="O29" s="48"/>
      <c r="P29" s="37" t="s">
        <v>43</v>
      </c>
      <c r="Q29" s="58"/>
      <c r="R29" s="58"/>
      <c r="S29" s="58"/>
      <c r="T29" s="58"/>
      <c r="U29" s="58"/>
      <c r="V29" s="58"/>
      <c r="W29" s="58"/>
      <c r="X29" s="58"/>
      <c r="Y29" s="58"/>
      <c r="Z29" s="58"/>
      <c r="AA29" s="58"/>
    </row>
    <row r="30" spans="1:27" ht="125.25" customHeight="1">
      <c r="B30" s="33" t="s">
        <v>62</v>
      </c>
      <c r="C30" s="39" t="s">
        <v>97</v>
      </c>
      <c r="D30" s="39" t="s">
        <v>130</v>
      </c>
      <c r="E30" s="39" t="s">
        <v>160</v>
      </c>
      <c r="F30" s="42">
        <v>1026101928874</v>
      </c>
      <c r="G30" s="37">
        <v>6143047600</v>
      </c>
      <c r="H30" s="53" t="s">
        <v>189</v>
      </c>
      <c r="I30" s="32">
        <v>36825</v>
      </c>
      <c r="J30" s="32"/>
      <c r="K30" s="66"/>
      <c r="L30" s="48"/>
      <c r="M30" s="49">
        <v>3</v>
      </c>
      <c r="N30" s="48">
        <v>20</v>
      </c>
      <c r="O30" s="48"/>
      <c r="P30" s="37" t="s">
        <v>43</v>
      </c>
      <c r="Q30" s="58"/>
      <c r="R30" s="58"/>
      <c r="S30" s="58"/>
      <c r="T30" s="58"/>
      <c r="U30" s="58"/>
      <c r="V30" s="58"/>
      <c r="W30" s="58"/>
      <c r="X30" s="58"/>
      <c r="Y30" s="58"/>
      <c r="Z30" s="58"/>
      <c r="AA30" s="58"/>
    </row>
    <row r="31" spans="1:27" ht="107.25" customHeight="1">
      <c r="B31" s="33" t="s">
        <v>63</v>
      </c>
      <c r="C31" s="39" t="s">
        <v>98</v>
      </c>
      <c r="D31" s="39" t="s">
        <v>131</v>
      </c>
      <c r="E31" s="39" t="s">
        <v>161</v>
      </c>
      <c r="F31" s="42">
        <v>1106100000522</v>
      </c>
      <c r="G31" s="42">
        <v>6143074160</v>
      </c>
      <c r="H31" s="53" t="s">
        <v>189</v>
      </c>
      <c r="I31" s="32">
        <v>40268</v>
      </c>
      <c r="J31" s="32"/>
      <c r="K31" s="66"/>
      <c r="L31" s="48"/>
      <c r="M31" s="49">
        <v>10</v>
      </c>
      <c r="N31" s="48">
        <v>20</v>
      </c>
      <c r="O31" s="48"/>
      <c r="P31" s="37" t="s">
        <v>43</v>
      </c>
      <c r="Q31" s="58"/>
      <c r="R31" s="58"/>
      <c r="S31" s="58"/>
      <c r="T31" s="58"/>
      <c r="U31" s="58"/>
      <c r="V31" s="58"/>
      <c r="W31" s="58"/>
      <c r="X31" s="58"/>
      <c r="Y31" s="58"/>
      <c r="Z31" s="58"/>
      <c r="AA31" s="58"/>
    </row>
    <row r="32" spans="1:27" ht="198.75" customHeight="1">
      <c r="B32" s="34" t="s">
        <v>64</v>
      </c>
      <c r="C32" s="36" t="s">
        <v>99</v>
      </c>
      <c r="D32" s="39" t="s">
        <v>132</v>
      </c>
      <c r="E32" s="39" t="s">
        <v>162</v>
      </c>
      <c r="F32" s="42">
        <v>1026101930425</v>
      </c>
      <c r="G32" s="42">
        <v>6143038571</v>
      </c>
      <c r="H32" s="52" t="s">
        <v>189</v>
      </c>
      <c r="I32" s="32">
        <v>35544</v>
      </c>
      <c r="J32" s="32"/>
      <c r="K32" s="66"/>
      <c r="L32" s="48"/>
      <c r="M32" s="49">
        <v>4</v>
      </c>
      <c r="N32" s="50" t="s">
        <v>190</v>
      </c>
      <c r="O32" s="48"/>
      <c r="P32" s="37" t="s">
        <v>43</v>
      </c>
      <c r="Q32" s="58"/>
      <c r="R32" s="58"/>
      <c r="S32" s="58"/>
      <c r="T32" s="58"/>
      <c r="U32" s="58"/>
      <c r="V32" s="58"/>
      <c r="W32" s="58"/>
      <c r="X32" s="58"/>
      <c r="Y32" s="58"/>
      <c r="Z32" s="58"/>
      <c r="AA32" s="58"/>
    </row>
    <row r="33" spans="2:27" ht="408.75" customHeight="1">
      <c r="B33" s="33" t="s">
        <v>65</v>
      </c>
      <c r="C33" s="37" t="s">
        <v>100</v>
      </c>
      <c r="D33" s="39" t="s">
        <v>133</v>
      </c>
      <c r="E33" s="39" t="s">
        <v>163</v>
      </c>
      <c r="F33" s="42">
        <v>1079847125522</v>
      </c>
      <c r="G33" s="42">
        <v>7817311895</v>
      </c>
      <c r="H33" s="52" t="s">
        <v>189</v>
      </c>
      <c r="I33" s="32">
        <v>39427</v>
      </c>
      <c r="J33" s="32"/>
      <c r="K33" s="66"/>
      <c r="L33" s="48"/>
      <c r="M33" s="49">
        <v>4</v>
      </c>
      <c r="N33" s="50" t="s">
        <v>190</v>
      </c>
      <c r="O33" s="48"/>
      <c r="P33" s="37" t="s">
        <v>43</v>
      </c>
      <c r="Q33" s="58"/>
      <c r="R33" s="58"/>
      <c r="S33" s="58"/>
      <c r="T33" s="58"/>
      <c r="U33" s="58"/>
      <c r="V33" s="58"/>
      <c r="W33" s="58"/>
      <c r="X33" s="58"/>
      <c r="Y33" s="58"/>
      <c r="Z33" s="58"/>
      <c r="AA33" s="58"/>
    </row>
    <row r="34" spans="2:27" ht="315" customHeight="1">
      <c r="B34" s="33" t="s">
        <v>66</v>
      </c>
      <c r="C34" s="37" t="s">
        <v>101</v>
      </c>
      <c r="D34" s="37" t="s">
        <v>134</v>
      </c>
      <c r="E34" s="37" t="s">
        <v>164</v>
      </c>
      <c r="F34" s="42">
        <v>1085029002079</v>
      </c>
      <c r="G34" s="42">
        <v>5029112443</v>
      </c>
      <c r="H34" s="52" t="s">
        <v>189</v>
      </c>
      <c r="I34" s="32">
        <v>39511</v>
      </c>
      <c r="J34" s="32"/>
      <c r="K34" s="66"/>
      <c r="L34" s="48"/>
      <c r="M34" s="49">
        <v>7</v>
      </c>
      <c r="N34" s="50" t="s">
        <v>190</v>
      </c>
      <c r="O34" s="48"/>
      <c r="P34" s="37" t="s">
        <v>43</v>
      </c>
      <c r="Q34" s="58"/>
      <c r="R34" s="58"/>
      <c r="S34" s="58"/>
      <c r="T34" s="58"/>
      <c r="U34" s="58"/>
      <c r="V34" s="58"/>
      <c r="W34" s="58"/>
      <c r="X34" s="58"/>
      <c r="Y34" s="58"/>
      <c r="Z34" s="58"/>
      <c r="AA34" s="58"/>
    </row>
    <row r="35" spans="2:27" ht="186" customHeight="1">
      <c r="B35" s="35" t="s">
        <v>67</v>
      </c>
      <c r="C35" s="40" t="s">
        <v>102</v>
      </c>
      <c r="D35" s="40" t="s">
        <v>135</v>
      </c>
      <c r="E35" s="40" t="s">
        <v>196</v>
      </c>
      <c r="F35" s="44">
        <v>1026101941282</v>
      </c>
      <c r="G35" s="44">
        <v>6143002656</v>
      </c>
      <c r="H35" s="54" t="s">
        <v>189</v>
      </c>
      <c r="I35" s="32">
        <v>33948</v>
      </c>
      <c r="J35" s="32"/>
      <c r="K35" s="66"/>
      <c r="L35" s="48"/>
      <c r="M35" s="49">
        <v>2</v>
      </c>
      <c r="N35" s="50" t="s">
        <v>190</v>
      </c>
      <c r="O35" s="48"/>
      <c r="P35" s="37" t="s">
        <v>43</v>
      </c>
      <c r="Q35" s="58"/>
      <c r="R35" s="58"/>
      <c r="S35" s="58"/>
      <c r="T35" s="58"/>
      <c r="U35" s="58"/>
      <c r="V35" s="58"/>
      <c r="W35" s="58"/>
      <c r="X35" s="58"/>
      <c r="Y35" s="58"/>
      <c r="Z35" s="58"/>
      <c r="AA35" s="58"/>
    </row>
    <row r="36" spans="2:27" ht="196.5" customHeight="1">
      <c r="B36" s="33" t="s">
        <v>68</v>
      </c>
      <c r="C36" s="37" t="s">
        <v>103</v>
      </c>
      <c r="D36" s="37" t="s">
        <v>136</v>
      </c>
      <c r="E36" s="37" t="s">
        <v>165</v>
      </c>
      <c r="F36" s="42">
        <v>1026101934913</v>
      </c>
      <c r="G36" s="42">
        <v>6143047456</v>
      </c>
      <c r="H36" s="52" t="s">
        <v>189</v>
      </c>
      <c r="I36" s="32">
        <v>36789</v>
      </c>
      <c r="J36" s="32"/>
      <c r="K36" s="66"/>
      <c r="L36" s="48"/>
      <c r="M36" s="49">
        <v>5</v>
      </c>
      <c r="N36" s="50">
        <v>20</v>
      </c>
      <c r="O36" s="48"/>
      <c r="P36" s="37" t="s">
        <v>43</v>
      </c>
      <c r="Q36" s="58"/>
      <c r="R36" s="58"/>
      <c r="S36" s="58"/>
      <c r="T36" s="58"/>
      <c r="U36" s="58"/>
      <c r="V36" s="58"/>
      <c r="W36" s="58"/>
      <c r="X36" s="58"/>
      <c r="Y36" s="58"/>
      <c r="Z36" s="58"/>
      <c r="AA36" s="58"/>
    </row>
    <row r="37" spans="2:27" ht="95.25" customHeight="1">
      <c r="B37" s="33" t="s">
        <v>69</v>
      </c>
      <c r="C37" s="37" t="s">
        <v>104</v>
      </c>
      <c r="D37" s="37" t="s">
        <v>137</v>
      </c>
      <c r="E37" s="37" t="s">
        <v>166</v>
      </c>
      <c r="F37" s="42">
        <v>1096174001373</v>
      </c>
      <c r="G37" s="42">
        <v>6143072318</v>
      </c>
      <c r="H37" s="52" t="s">
        <v>189</v>
      </c>
      <c r="I37" s="32">
        <v>40011</v>
      </c>
      <c r="J37" s="32"/>
      <c r="K37" s="66"/>
      <c r="L37" s="48"/>
      <c r="M37" s="49">
        <v>3</v>
      </c>
      <c r="N37" s="50" t="s">
        <v>190</v>
      </c>
      <c r="O37" s="48"/>
      <c r="P37" s="37" t="s">
        <v>43</v>
      </c>
      <c r="Q37" s="58"/>
      <c r="R37" s="58"/>
      <c r="S37" s="58"/>
      <c r="T37" s="58"/>
      <c r="U37" s="58"/>
      <c r="V37" s="58"/>
      <c r="W37" s="58"/>
      <c r="X37" s="58"/>
      <c r="Y37" s="58"/>
      <c r="Z37" s="58"/>
      <c r="AA37" s="58"/>
    </row>
    <row r="38" spans="2:27" ht="143.25" customHeight="1">
      <c r="B38" s="33" t="s">
        <v>70</v>
      </c>
      <c r="C38" s="37" t="s">
        <v>105</v>
      </c>
      <c r="D38" s="37" t="s">
        <v>138</v>
      </c>
      <c r="E38" s="37" t="s">
        <v>167</v>
      </c>
      <c r="F38" s="42">
        <v>1026104161753</v>
      </c>
      <c r="G38" s="42">
        <v>6167058680</v>
      </c>
      <c r="H38" s="52" t="s">
        <v>189</v>
      </c>
      <c r="I38" s="32">
        <v>37040</v>
      </c>
      <c r="J38" s="32"/>
      <c r="K38" s="66"/>
      <c r="L38" s="48"/>
      <c r="M38" s="49">
        <v>8</v>
      </c>
      <c r="N38" s="50" t="s">
        <v>190</v>
      </c>
      <c r="O38" s="48"/>
      <c r="P38" s="37" t="s">
        <v>43</v>
      </c>
      <c r="Q38" s="58"/>
      <c r="R38" s="58"/>
      <c r="S38" s="58"/>
      <c r="T38" s="58"/>
      <c r="U38" s="58"/>
      <c r="V38" s="58"/>
      <c r="W38" s="58"/>
      <c r="X38" s="58"/>
      <c r="Y38" s="58"/>
      <c r="Z38" s="58"/>
      <c r="AA38" s="58"/>
    </row>
    <row r="39" spans="2:27" ht="91.5" customHeight="1">
      <c r="B39" s="33" t="s">
        <v>71</v>
      </c>
      <c r="C39" s="37" t="s">
        <v>106</v>
      </c>
      <c r="D39" s="37" t="s">
        <v>139</v>
      </c>
      <c r="E39" s="37" t="s">
        <v>168</v>
      </c>
      <c r="F39" s="42">
        <v>1026101936365</v>
      </c>
      <c r="G39" s="42">
        <v>6143005914</v>
      </c>
      <c r="H39" s="52" t="s">
        <v>189</v>
      </c>
      <c r="I39" s="32">
        <v>34718</v>
      </c>
      <c r="J39" s="32"/>
      <c r="K39" s="66"/>
      <c r="L39" s="48"/>
      <c r="M39" s="49">
        <v>6</v>
      </c>
      <c r="N39" s="50" t="s">
        <v>190</v>
      </c>
      <c r="O39" s="48"/>
      <c r="P39" s="37" t="s">
        <v>43</v>
      </c>
      <c r="Q39" s="58"/>
      <c r="R39" s="58"/>
      <c r="S39" s="58"/>
      <c r="T39" s="58"/>
      <c r="U39" s="58"/>
      <c r="V39" s="58"/>
      <c r="W39" s="58"/>
      <c r="X39" s="58"/>
      <c r="Y39" s="58"/>
      <c r="Z39" s="58"/>
      <c r="AA39" s="58"/>
    </row>
    <row r="40" spans="2:27" ht="90.75" customHeight="1">
      <c r="B40" s="33" t="s">
        <v>72</v>
      </c>
      <c r="C40" s="37" t="s">
        <v>107</v>
      </c>
      <c r="D40" s="37" t="s">
        <v>140</v>
      </c>
      <c r="E40" s="37" t="s">
        <v>169</v>
      </c>
      <c r="F40" s="42">
        <v>1076143001527</v>
      </c>
      <c r="G40" s="42">
        <v>6143065198</v>
      </c>
      <c r="H40" s="52" t="s">
        <v>189</v>
      </c>
      <c r="I40" s="32">
        <v>39168</v>
      </c>
      <c r="J40" s="32"/>
      <c r="K40" s="66"/>
      <c r="L40" s="48"/>
      <c r="M40" s="49">
        <v>9</v>
      </c>
      <c r="N40" s="50" t="s">
        <v>190</v>
      </c>
      <c r="O40" s="48"/>
      <c r="P40" s="37" t="s">
        <v>43</v>
      </c>
      <c r="Q40" s="58"/>
      <c r="R40" s="58"/>
      <c r="S40" s="58"/>
      <c r="T40" s="58"/>
      <c r="U40" s="58"/>
      <c r="V40" s="58"/>
      <c r="W40" s="58"/>
      <c r="X40" s="58"/>
      <c r="Y40" s="58"/>
      <c r="Z40" s="58"/>
      <c r="AA40" s="58"/>
    </row>
    <row r="41" spans="2:27" ht="198.75" customHeight="1">
      <c r="B41" s="33" t="s">
        <v>73</v>
      </c>
      <c r="C41" s="37" t="s">
        <v>108</v>
      </c>
      <c r="D41" s="37" t="s">
        <v>141</v>
      </c>
      <c r="E41" s="37" t="s">
        <v>170</v>
      </c>
      <c r="F41" s="42">
        <v>1026103278893</v>
      </c>
      <c r="G41" s="42">
        <v>6164203071</v>
      </c>
      <c r="H41" s="52" t="s">
        <v>189</v>
      </c>
      <c r="I41" s="32">
        <v>34677</v>
      </c>
      <c r="J41" s="32"/>
      <c r="K41" s="66"/>
      <c r="L41" s="48"/>
      <c r="M41" s="49">
        <v>10</v>
      </c>
      <c r="N41" s="50" t="s">
        <v>190</v>
      </c>
      <c r="O41" s="48"/>
      <c r="P41" s="37" t="s">
        <v>43</v>
      </c>
      <c r="Q41" s="58"/>
      <c r="R41" s="58"/>
      <c r="S41" s="58"/>
      <c r="T41" s="58"/>
      <c r="U41" s="58"/>
      <c r="V41" s="58"/>
      <c r="W41" s="58"/>
      <c r="X41" s="58"/>
      <c r="Y41" s="58"/>
      <c r="Z41" s="58"/>
      <c r="AA41" s="58"/>
    </row>
    <row r="42" spans="2:27" ht="261" customHeight="1">
      <c r="B42" s="34" t="s">
        <v>74</v>
      </c>
      <c r="C42" s="36" t="s">
        <v>109</v>
      </c>
      <c r="D42" s="36" t="s">
        <v>109</v>
      </c>
      <c r="E42" s="36" t="s">
        <v>171</v>
      </c>
      <c r="F42" s="45">
        <v>1116174005837</v>
      </c>
      <c r="G42" s="45">
        <v>6143078006</v>
      </c>
      <c r="H42" s="55" t="s">
        <v>189</v>
      </c>
      <c r="I42" s="32">
        <v>40905</v>
      </c>
      <c r="J42" s="32"/>
      <c r="K42" s="66"/>
      <c r="L42" s="48"/>
      <c r="M42" s="49">
        <v>7</v>
      </c>
      <c r="N42" s="50" t="s">
        <v>190</v>
      </c>
      <c r="O42" s="48"/>
      <c r="P42" s="37" t="s">
        <v>43</v>
      </c>
      <c r="Q42" s="58"/>
      <c r="R42" s="58"/>
      <c r="S42" s="58"/>
      <c r="T42" s="58"/>
      <c r="U42" s="58"/>
      <c r="V42" s="58"/>
      <c r="W42" s="58"/>
      <c r="X42" s="58"/>
      <c r="Y42" s="58"/>
      <c r="Z42" s="58"/>
      <c r="AA42" s="58"/>
    </row>
    <row r="43" spans="2:27" ht="270" customHeight="1">
      <c r="B43" s="36" t="s">
        <v>75</v>
      </c>
      <c r="C43" s="36" t="s">
        <v>110</v>
      </c>
      <c r="D43" s="36" t="s">
        <v>142</v>
      </c>
      <c r="E43" s="36" t="s">
        <v>172</v>
      </c>
      <c r="F43" s="45">
        <v>1026101927720</v>
      </c>
      <c r="G43" s="45">
        <v>6143000627</v>
      </c>
      <c r="H43" s="55" t="s">
        <v>189</v>
      </c>
      <c r="I43" s="32">
        <v>36304</v>
      </c>
      <c r="J43" s="32"/>
      <c r="K43" s="66"/>
      <c r="L43" s="48"/>
      <c r="M43" s="49">
        <v>5</v>
      </c>
      <c r="N43" s="50" t="s">
        <v>190</v>
      </c>
      <c r="O43" s="48"/>
      <c r="P43" s="37" t="s">
        <v>43</v>
      </c>
      <c r="Q43" s="58"/>
      <c r="R43" s="58"/>
      <c r="S43" s="58"/>
      <c r="T43" s="58"/>
      <c r="U43" s="58"/>
      <c r="V43" s="58"/>
      <c r="W43" s="58"/>
      <c r="X43" s="58"/>
      <c r="Y43" s="58"/>
      <c r="Z43" s="58"/>
      <c r="AA43" s="58"/>
    </row>
    <row r="44" spans="2:27" ht="87.75" customHeight="1">
      <c r="B44" s="37" t="s">
        <v>76</v>
      </c>
      <c r="C44" s="37" t="s">
        <v>111</v>
      </c>
      <c r="D44" s="37" t="s">
        <v>143</v>
      </c>
      <c r="E44" s="37" t="s">
        <v>173</v>
      </c>
      <c r="F44" s="42">
        <v>1036164016460</v>
      </c>
      <c r="G44" s="42">
        <v>6164213778</v>
      </c>
      <c r="H44" s="52" t="s">
        <v>189</v>
      </c>
      <c r="I44" s="32">
        <v>37872</v>
      </c>
      <c r="J44" s="32"/>
      <c r="K44" s="66"/>
      <c r="L44" s="48"/>
      <c r="M44" s="49">
        <v>2</v>
      </c>
      <c r="N44" s="50" t="s">
        <v>190</v>
      </c>
      <c r="O44" s="48"/>
      <c r="P44" s="37" t="s">
        <v>43</v>
      </c>
      <c r="Q44" s="58"/>
      <c r="R44" s="58"/>
      <c r="S44" s="58"/>
      <c r="T44" s="58"/>
      <c r="U44" s="58"/>
      <c r="V44" s="58"/>
      <c r="W44" s="58"/>
      <c r="X44" s="58"/>
      <c r="Y44" s="58"/>
      <c r="Z44" s="58"/>
      <c r="AA44" s="58"/>
    </row>
    <row r="45" spans="2:27" ht="91.5" customHeight="1">
      <c r="B45" s="36" t="s">
        <v>77</v>
      </c>
      <c r="C45" s="36" t="s">
        <v>112</v>
      </c>
      <c r="D45" s="36" t="s">
        <v>144</v>
      </c>
      <c r="E45" s="36" t="s">
        <v>174</v>
      </c>
      <c r="F45" s="45">
        <v>1156196077850</v>
      </c>
      <c r="G45" s="45">
        <v>6165198233</v>
      </c>
      <c r="H45" s="55" t="s">
        <v>189</v>
      </c>
      <c r="I45" s="32">
        <v>42368</v>
      </c>
      <c r="J45" s="32"/>
      <c r="K45" s="66"/>
      <c r="L45" s="48"/>
      <c r="M45" s="49">
        <v>6</v>
      </c>
      <c r="N45" s="50" t="s">
        <v>190</v>
      </c>
      <c r="O45" s="48"/>
      <c r="P45" s="37" t="s">
        <v>43</v>
      </c>
      <c r="Q45" s="58"/>
      <c r="R45" s="58"/>
      <c r="S45" s="58"/>
      <c r="T45" s="58"/>
      <c r="U45" s="58"/>
      <c r="V45" s="58"/>
      <c r="W45" s="58"/>
      <c r="X45" s="58"/>
      <c r="Y45" s="58"/>
      <c r="Z45" s="58"/>
      <c r="AA45" s="58"/>
    </row>
    <row r="46" spans="2:27" ht="77.25" customHeight="1">
      <c r="B46" s="37" t="s">
        <v>78</v>
      </c>
      <c r="C46" s="37" t="s">
        <v>113</v>
      </c>
      <c r="D46" s="37" t="s">
        <v>113</v>
      </c>
      <c r="E46" s="37" t="s">
        <v>175</v>
      </c>
      <c r="F46" s="42">
        <v>1026101926620</v>
      </c>
      <c r="G46" s="42">
        <v>6143009605</v>
      </c>
      <c r="H46" s="52" t="s">
        <v>189</v>
      </c>
      <c r="I46" s="32">
        <v>33940</v>
      </c>
      <c r="J46" s="32"/>
      <c r="K46" s="66"/>
      <c r="L46" s="48"/>
      <c r="M46" s="49">
        <v>8</v>
      </c>
      <c r="N46" s="50" t="s">
        <v>190</v>
      </c>
      <c r="O46" s="48"/>
      <c r="P46" s="37" t="s">
        <v>43</v>
      </c>
      <c r="Q46" s="58"/>
      <c r="R46" s="58"/>
      <c r="S46" s="58"/>
      <c r="T46" s="58"/>
      <c r="U46" s="58"/>
      <c r="V46" s="58"/>
      <c r="W46" s="58"/>
      <c r="X46" s="58"/>
      <c r="Y46" s="58"/>
      <c r="Z46" s="58"/>
      <c r="AA46" s="58"/>
    </row>
    <row r="47" spans="2:27" ht="122.25" customHeight="1">
      <c r="B47" s="37" t="s">
        <v>79</v>
      </c>
      <c r="C47" s="37" t="s">
        <v>114</v>
      </c>
      <c r="D47" s="37" t="s">
        <v>145</v>
      </c>
      <c r="E47" s="37" t="s">
        <v>176</v>
      </c>
      <c r="F47" s="42">
        <v>1036143009638</v>
      </c>
      <c r="G47" s="42">
        <v>6143054414</v>
      </c>
      <c r="H47" s="52" t="s">
        <v>189</v>
      </c>
      <c r="I47" s="32">
        <v>37858</v>
      </c>
      <c r="J47" s="32"/>
      <c r="K47" s="66"/>
      <c r="L47" s="48"/>
      <c r="M47" s="49">
        <v>6</v>
      </c>
      <c r="N47" s="50" t="s">
        <v>190</v>
      </c>
      <c r="O47" s="48">
        <v>50</v>
      </c>
      <c r="P47" s="37" t="s">
        <v>43</v>
      </c>
      <c r="Q47" s="58"/>
      <c r="R47" s="58"/>
      <c r="S47" s="58"/>
      <c r="T47" s="58"/>
      <c r="U47" s="58"/>
      <c r="V47" s="58"/>
      <c r="W47" s="58"/>
      <c r="X47" s="58"/>
      <c r="Y47" s="58"/>
      <c r="Z47" s="58"/>
      <c r="AA47" s="58"/>
    </row>
    <row r="48" spans="2:27" ht="164.25" customHeight="1">
      <c r="B48" s="37" t="s">
        <v>80</v>
      </c>
      <c r="C48" s="37" t="s">
        <v>115</v>
      </c>
      <c r="D48" s="37" t="s">
        <v>146</v>
      </c>
      <c r="E48" s="37" t="s">
        <v>177</v>
      </c>
      <c r="F48" s="42">
        <v>1037710060684</v>
      </c>
      <c r="G48" s="42">
        <v>7710473036</v>
      </c>
      <c r="H48" s="52" t="s">
        <v>189</v>
      </c>
      <c r="I48" s="32">
        <v>37831</v>
      </c>
      <c r="J48" s="32"/>
      <c r="K48" s="66"/>
      <c r="L48" s="48"/>
      <c r="M48" s="49">
        <v>10</v>
      </c>
      <c r="N48" s="50" t="s">
        <v>190</v>
      </c>
      <c r="O48" s="48"/>
      <c r="P48" s="37" t="s">
        <v>43</v>
      </c>
      <c r="Q48" s="58"/>
      <c r="R48" s="58"/>
      <c r="S48" s="58"/>
      <c r="T48" s="58"/>
      <c r="U48" s="58"/>
      <c r="V48" s="58"/>
      <c r="W48" s="58"/>
      <c r="X48" s="58"/>
      <c r="Y48" s="58"/>
      <c r="Z48" s="58"/>
      <c r="AA48" s="58"/>
    </row>
    <row r="49" spans="2:27" ht="91.5" customHeight="1">
      <c r="B49" s="37" t="s">
        <v>81</v>
      </c>
      <c r="C49" s="37" t="s">
        <v>193</v>
      </c>
      <c r="D49" s="39" t="s">
        <v>193</v>
      </c>
      <c r="E49" s="39" t="s">
        <v>178</v>
      </c>
      <c r="F49" s="43">
        <v>1036143001421</v>
      </c>
      <c r="G49" s="43">
        <v>6143053160</v>
      </c>
      <c r="H49" s="47" t="s">
        <v>189</v>
      </c>
      <c r="I49" s="32">
        <v>37677</v>
      </c>
      <c r="J49" s="32"/>
      <c r="K49" s="66"/>
      <c r="L49" s="48"/>
      <c r="M49" s="49">
        <v>6</v>
      </c>
      <c r="N49" s="50" t="s">
        <v>190</v>
      </c>
      <c r="O49" s="48"/>
      <c r="P49" s="37" t="s">
        <v>43</v>
      </c>
      <c r="Q49" s="58"/>
      <c r="R49" s="58"/>
      <c r="S49" s="58"/>
      <c r="T49" s="58"/>
      <c r="U49" s="58"/>
      <c r="V49" s="58"/>
      <c r="W49" s="58"/>
      <c r="X49" s="58"/>
      <c r="Y49" s="58"/>
      <c r="Z49" s="58"/>
      <c r="AA49" s="58"/>
    </row>
    <row r="50" spans="2:27" ht="117.75" customHeight="1">
      <c r="B50" s="37" t="s">
        <v>82</v>
      </c>
      <c r="C50" s="37" t="s">
        <v>116</v>
      </c>
      <c r="D50" s="37" t="s">
        <v>147</v>
      </c>
      <c r="E50" s="39" t="s">
        <v>179</v>
      </c>
      <c r="F50" s="43">
        <v>1026101930051</v>
      </c>
      <c r="G50" s="37">
        <v>6143008337</v>
      </c>
      <c r="H50" s="47" t="s">
        <v>189</v>
      </c>
      <c r="I50" s="32">
        <v>36503</v>
      </c>
      <c r="J50" s="32">
        <v>40856</v>
      </c>
      <c r="K50" s="33" t="s">
        <v>191</v>
      </c>
      <c r="L50" s="37" t="s">
        <v>191</v>
      </c>
      <c r="M50" s="37">
        <v>2</v>
      </c>
      <c r="N50" s="37"/>
      <c r="O50" s="37">
        <v>15</v>
      </c>
      <c r="P50" s="37" t="s">
        <v>43</v>
      </c>
      <c r="Q50" s="58"/>
      <c r="R50" s="58"/>
      <c r="S50" s="58"/>
      <c r="T50" s="58"/>
      <c r="U50" s="58"/>
      <c r="V50" s="58"/>
      <c r="W50" s="58"/>
      <c r="X50" s="58"/>
      <c r="Y50" s="58"/>
      <c r="Z50" s="58"/>
      <c r="AA50" s="58"/>
    </row>
    <row r="51" spans="2:27" ht="117.75" customHeight="1">
      <c r="B51" s="37" t="s">
        <v>83</v>
      </c>
      <c r="C51" s="37" t="s">
        <v>117</v>
      </c>
      <c r="D51" s="37" t="s">
        <v>148</v>
      </c>
      <c r="E51" s="39" t="s">
        <v>180</v>
      </c>
      <c r="F51" s="43">
        <v>1026101932768</v>
      </c>
      <c r="G51" s="43">
        <v>6143036711</v>
      </c>
      <c r="H51" s="47" t="s">
        <v>189</v>
      </c>
      <c r="I51" s="32">
        <v>35030</v>
      </c>
      <c r="J51" s="32"/>
      <c r="K51" s="67"/>
      <c r="L51" s="56"/>
      <c r="M51" s="37">
        <v>4</v>
      </c>
      <c r="N51" s="37"/>
      <c r="O51" s="37">
        <v>15</v>
      </c>
      <c r="P51" s="37" t="s">
        <v>43</v>
      </c>
      <c r="Q51" s="58"/>
      <c r="R51" s="58"/>
      <c r="S51" s="58"/>
      <c r="T51" s="58"/>
      <c r="U51" s="58"/>
      <c r="V51" s="58"/>
      <c r="W51" s="58"/>
      <c r="X51" s="58"/>
      <c r="Y51" s="58"/>
      <c r="Z51" s="58"/>
      <c r="AA51" s="58"/>
    </row>
    <row r="52" spans="2:27" ht="76.5" customHeight="1">
      <c r="B52" s="37" t="s">
        <v>84</v>
      </c>
      <c r="C52" s="37" t="s">
        <v>118</v>
      </c>
      <c r="D52" s="37" t="s">
        <v>149</v>
      </c>
      <c r="E52" s="39" t="s">
        <v>181</v>
      </c>
      <c r="F52" s="43">
        <v>1026101931900</v>
      </c>
      <c r="G52" s="43">
        <v>6143020736</v>
      </c>
      <c r="H52" s="47" t="s">
        <v>189</v>
      </c>
      <c r="I52" s="32">
        <v>35422</v>
      </c>
      <c r="J52" s="32">
        <v>41522</v>
      </c>
      <c r="K52" s="67"/>
      <c r="L52" s="56"/>
      <c r="M52" s="37">
        <v>5</v>
      </c>
      <c r="N52" s="37">
        <v>20</v>
      </c>
      <c r="O52" s="37"/>
      <c r="P52" s="37" t="s">
        <v>43</v>
      </c>
      <c r="Q52" s="58"/>
      <c r="R52" s="58"/>
      <c r="S52" s="58"/>
      <c r="T52" s="58"/>
      <c r="U52" s="58"/>
      <c r="V52" s="58"/>
      <c r="W52" s="58"/>
      <c r="X52" s="58"/>
      <c r="Y52" s="58"/>
      <c r="Z52" s="58"/>
      <c r="AA52" s="58"/>
    </row>
    <row r="53" spans="2:27" ht="91.5" customHeight="1">
      <c r="B53" s="37" t="s">
        <v>85</v>
      </c>
      <c r="C53" s="37" t="s">
        <v>119</v>
      </c>
      <c r="D53" s="37" t="s">
        <v>150</v>
      </c>
      <c r="E53" s="39" t="s">
        <v>182</v>
      </c>
      <c r="F53" s="43">
        <v>1026101939940</v>
      </c>
      <c r="G53" s="43">
        <v>6143001444</v>
      </c>
      <c r="H53" s="47" t="s">
        <v>189</v>
      </c>
      <c r="I53" s="32">
        <v>37564</v>
      </c>
      <c r="J53" s="32">
        <v>41197</v>
      </c>
      <c r="K53" s="67"/>
      <c r="L53" s="56"/>
      <c r="M53" s="37">
        <v>10</v>
      </c>
      <c r="N53" s="37"/>
      <c r="O53" s="37">
        <v>15</v>
      </c>
      <c r="P53" s="37" t="s">
        <v>43</v>
      </c>
      <c r="Q53" s="58"/>
      <c r="R53" s="58"/>
      <c r="S53" s="58"/>
      <c r="T53" s="58"/>
      <c r="U53" s="58"/>
      <c r="V53" s="58"/>
      <c r="W53" s="58"/>
      <c r="X53" s="58"/>
      <c r="Y53" s="58"/>
      <c r="Z53" s="58"/>
      <c r="AA53" s="58"/>
    </row>
    <row r="54" spans="2:27" ht="409.6">
      <c r="B54" s="37" t="s">
        <v>86</v>
      </c>
      <c r="C54" s="37" t="s">
        <v>120</v>
      </c>
      <c r="D54" s="37" t="s">
        <v>151</v>
      </c>
      <c r="E54" s="39" t="s">
        <v>183</v>
      </c>
      <c r="F54" s="43">
        <v>1026101939951</v>
      </c>
      <c r="G54" s="43">
        <v>6143005199</v>
      </c>
      <c r="H54" s="47" t="s">
        <v>189</v>
      </c>
      <c r="I54" s="32">
        <v>34176</v>
      </c>
      <c r="J54" s="32"/>
      <c r="K54" s="67"/>
      <c r="L54" s="56"/>
      <c r="M54" s="37">
        <v>7</v>
      </c>
      <c r="N54" s="37"/>
      <c r="O54" s="37">
        <v>15</v>
      </c>
      <c r="P54" s="37" t="s">
        <v>43</v>
      </c>
      <c r="Q54" s="58"/>
      <c r="R54" s="58"/>
      <c r="S54" s="58"/>
      <c r="T54" s="58"/>
      <c r="U54" s="58"/>
      <c r="V54" s="58"/>
      <c r="W54" s="58"/>
      <c r="X54" s="58"/>
      <c r="Y54" s="58"/>
      <c r="Z54" s="58"/>
      <c r="AA54" s="58"/>
    </row>
    <row r="55" spans="2:27" ht="102" customHeight="1">
      <c r="B55" s="37" t="s">
        <v>87</v>
      </c>
      <c r="C55" s="37" t="s">
        <v>121</v>
      </c>
      <c r="D55" s="37" t="s">
        <v>121</v>
      </c>
      <c r="E55" s="39" t="s">
        <v>184</v>
      </c>
      <c r="F55" s="43">
        <v>1036143005106</v>
      </c>
      <c r="G55" s="43">
        <v>6143053971</v>
      </c>
      <c r="H55" s="47" t="s">
        <v>189</v>
      </c>
      <c r="I55" s="32">
        <v>37789</v>
      </c>
      <c r="J55" s="32">
        <v>41136</v>
      </c>
      <c r="K55" s="67"/>
      <c r="L55" s="56"/>
      <c r="M55" s="37">
        <v>8</v>
      </c>
      <c r="N55" s="37"/>
      <c r="O55" s="37">
        <v>15</v>
      </c>
      <c r="P55" s="37" t="s">
        <v>43</v>
      </c>
      <c r="Q55" s="58"/>
      <c r="R55" s="58"/>
      <c r="S55" s="58"/>
      <c r="T55" s="58"/>
      <c r="U55" s="58"/>
      <c r="V55" s="58"/>
      <c r="W55" s="58"/>
      <c r="X55" s="58"/>
      <c r="Y55" s="58"/>
      <c r="Z55" s="58"/>
      <c r="AA55" s="58"/>
    </row>
    <row r="56" spans="2:27" ht="144" customHeight="1">
      <c r="B56" s="37" t="s">
        <v>88</v>
      </c>
      <c r="C56" s="37" t="s">
        <v>122</v>
      </c>
      <c r="D56" s="37" t="s">
        <v>122</v>
      </c>
      <c r="E56" s="39" t="s">
        <v>185</v>
      </c>
      <c r="F56" s="43">
        <v>1026101943020</v>
      </c>
      <c r="G56" s="43">
        <v>6143044568</v>
      </c>
      <c r="H56" s="47" t="s">
        <v>189</v>
      </c>
      <c r="I56" s="32">
        <v>36237</v>
      </c>
      <c r="J56" s="32">
        <v>41185</v>
      </c>
      <c r="K56" s="67"/>
      <c r="L56" s="56"/>
      <c r="M56" s="37">
        <v>8</v>
      </c>
      <c r="N56" s="37"/>
      <c r="O56" s="37">
        <v>15</v>
      </c>
      <c r="P56" s="37" t="s">
        <v>43</v>
      </c>
      <c r="Q56" s="58"/>
      <c r="R56" s="58"/>
      <c r="S56" s="58"/>
      <c r="T56" s="58"/>
      <c r="U56" s="58"/>
      <c r="V56" s="58"/>
      <c r="W56" s="58"/>
      <c r="X56" s="58"/>
      <c r="Y56" s="58"/>
      <c r="Z56" s="58"/>
      <c r="AA56" s="58"/>
    </row>
    <row r="57" spans="2:27" ht="114.75" customHeight="1">
      <c r="B57" s="37" t="s">
        <v>89</v>
      </c>
      <c r="C57" s="37" t="s">
        <v>123</v>
      </c>
      <c r="D57" s="37" t="s">
        <v>152</v>
      </c>
      <c r="E57" s="39" t="s">
        <v>186</v>
      </c>
      <c r="F57" s="43">
        <v>1046165024586</v>
      </c>
      <c r="G57" s="43">
        <v>6165118301</v>
      </c>
      <c r="H57" s="47" t="s">
        <v>189</v>
      </c>
      <c r="I57" s="32">
        <v>38307</v>
      </c>
      <c r="J57" s="32"/>
      <c r="K57" s="67"/>
      <c r="L57" s="56"/>
      <c r="M57" s="37">
        <v>2</v>
      </c>
      <c r="N57" s="37">
        <v>20</v>
      </c>
      <c r="O57" s="37"/>
      <c r="P57" s="37" t="s">
        <v>43</v>
      </c>
      <c r="Q57" s="58"/>
      <c r="R57" s="58"/>
      <c r="S57" s="58"/>
      <c r="T57" s="58"/>
      <c r="U57" s="58"/>
      <c r="V57" s="58"/>
      <c r="W57" s="58"/>
      <c r="X57" s="58"/>
      <c r="Y57" s="58"/>
      <c r="Z57" s="58"/>
      <c r="AA57" s="58"/>
    </row>
    <row r="58" spans="2:27" ht="373.5" customHeight="1">
      <c r="B58" s="38" t="s">
        <v>90</v>
      </c>
      <c r="C58" s="41" t="s">
        <v>124</v>
      </c>
      <c r="D58" s="41" t="s">
        <v>153</v>
      </c>
      <c r="E58" s="41" t="s">
        <v>187</v>
      </c>
      <c r="F58" s="72">
        <v>1056143032428</v>
      </c>
      <c r="G58" s="46">
        <v>6143059099</v>
      </c>
      <c r="H58" s="47" t="s">
        <v>189</v>
      </c>
      <c r="I58" s="32">
        <v>38533</v>
      </c>
      <c r="J58" s="32" t="s">
        <v>191</v>
      </c>
      <c r="K58" s="68" t="s">
        <v>191</v>
      </c>
      <c r="L58" s="51" t="s">
        <v>191</v>
      </c>
      <c r="M58" s="57">
        <v>5</v>
      </c>
      <c r="N58" s="51"/>
      <c r="O58" s="51">
        <v>15</v>
      </c>
      <c r="P58" s="37" t="s">
        <v>43</v>
      </c>
      <c r="Q58" s="58"/>
      <c r="R58" s="58"/>
      <c r="S58" s="58"/>
      <c r="T58" s="58"/>
      <c r="U58" s="58"/>
      <c r="V58" s="58"/>
      <c r="W58" s="58"/>
      <c r="X58" s="58"/>
      <c r="Y58" s="58"/>
      <c r="Z58" s="58"/>
      <c r="AA58" s="58"/>
    </row>
    <row r="59" spans="2:27" ht="115.5" customHeight="1">
      <c r="B59" s="38" t="s">
        <v>192</v>
      </c>
      <c r="C59" s="41" t="s">
        <v>125</v>
      </c>
      <c r="D59" s="41" t="s">
        <v>154</v>
      </c>
      <c r="E59" s="41" t="s">
        <v>188</v>
      </c>
      <c r="F59" s="46">
        <v>1026101926135</v>
      </c>
      <c r="G59" s="46">
        <v>6143002695</v>
      </c>
      <c r="H59" s="47" t="s">
        <v>189</v>
      </c>
      <c r="I59" s="32">
        <v>33718</v>
      </c>
      <c r="J59" s="32" t="s">
        <v>191</v>
      </c>
      <c r="K59" s="68" t="s">
        <v>191</v>
      </c>
      <c r="L59" s="51" t="s">
        <v>191</v>
      </c>
      <c r="M59" s="57">
        <v>2</v>
      </c>
      <c r="N59" s="51"/>
      <c r="O59" s="51">
        <v>15</v>
      </c>
      <c r="P59" s="37" t="s">
        <v>43</v>
      </c>
      <c r="Q59" s="58"/>
      <c r="R59" s="58"/>
      <c r="S59" s="58"/>
      <c r="T59" s="58"/>
      <c r="U59" s="58"/>
      <c r="V59" s="58"/>
      <c r="W59" s="58"/>
      <c r="X59" s="58"/>
      <c r="Y59" s="58"/>
      <c r="Z59" s="58"/>
      <c r="AA59" s="58"/>
    </row>
    <row r="60" spans="2:27">
      <c r="J60" s="69"/>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1">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Template/>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Литвинюк</cp:lastModifiedBy>
  <cp:revision>1</cp:revision>
  <cp:lastPrinted>2018-05-23T14:44:44Z</cp:lastPrinted>
  <dcterms:created xsi:type="dcterms:W3CDTF">2017-04-06T14:22:47Z</dcterms:created>
  <dcterms:modified xsi:type="dcterms:W3CDTF">2020-10-19T13:24:17Z</dcterms:modified>
</cp:coreProperties>
</file>